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University of Michigan Dropbox\German Marquez Alcala\Margo Schlanger\Casebook Figures\Data\Raw Data\Figure 1.13\"/>
    </mc:Choice>
  </mc:AlternateContent>
  <bookViews>
    <workbookView xWindow="0" yWindow="0" windowWidth="21480" windowHeight="10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</calcChain>
</file>

<file path=xl/sharedStrings.xml><?xml version="1.0" encoding="utf-8"?>
<sst xmlns="http://schemas.openxmlformats.org/spreadsheetml/2006/main" count="8" uniqueCount="8">
  <si>
    <t>pop1980</t>
  </si>
  <si>
    <t>correctiontype</t>
  </si>
  <si>
    <t>Prison</t>
  </si>
  <si>
    <t>Jail</t>
  </si>
  <si>
    <t>Parole</t>
  </si>
  <si>
    <t>Probation</t>
  </si>
  <si>
    <t>pop2022</t>
  </si>
  <si>
    <t>pct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</si>
</sst>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3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1" sqref="D1"/>
    </sheetView>
  </sheetViews>
  <sheetFormatPr defaultRowHeight="15" x14ac:dyDescent="0.25"/>
  <cols>
    <col min="1" max="3" width="14.140625" bestFit="1" customWidth="1"/>
    <col min="4" max="5" width="11.140625" bestFit="1" customWidth="1"/>
    <col min="6" max="7" width="14.28515625" bestFit="1" customWidth="1"/>
    <col min="8" max="9" width="12.5703125" bestFit="1" customWidth="1"/>
  </cols>
  <sheetData>
    <row r="1" spans="1:4" x14ac:dyDescent="0.25">
      <c r="A1" t="s">
        <v>1</v>
      </c>
      <c r="B1" t="s">
        <v>0</v>
      </c>
      <c r="C1" t="s">
        <v>6</v>
      </c>
      <c r="D1" t="s">
        <v>7</v>
      </c>
    </row>
    <row r="2" spans="1:4" x14ac:dyDescent="0.25">
      <c r="A2" t="s">
        <v>2</v>
      </c>
      <c r="B2">
        <v>319598</v>
      </c>
      <c r="C2" s="1">
        <v>1230100</v>
      </c>
      <c r="D2" s="2">
        <f>(C2-B2)/B2</f>
        <v>2.8488976777076203</v>
      </c>
    </row>
    <row r="3" spans="1:4" x14ac:dyDescent="0.25">
      <c r="A3" t="s">
        <v>3</v>
      </c>
      <c r="B3">
        <v>182288</v>
      </c>
      <c r="C3" s="1">
        <v>663100</v>
      </c>
      <c r="D3" s="2">
        <f t="shared" ref="D3:D5" si="0">(C3-B3)/B3</f>
        <v>2.6376503115948391</v>
      </c>
    </row>
    <row r="4" spans="1:4" x14ac:dyDescent="0.25">
      <c r="A4" t="s">
        <v>4</v>
      </c>
      <c r="B4">
        <v>220438</v>
      </c>
      <c r="C4" s="1">
        <v>698800</v>
      </c>
      <c r="D4" s="2">
        <f t="shared" si="0"/>
        <v>2.170052350320725</v>
      </c>
    </row>
    <row r="5" spans="1:4" x14ac:dyDescent="0.25">
      <c r="A5" t="s">
        <v>5</v>
      </c>
      <c r="B5">
        <v>1118097</v>
      </c>
      <c r="C5" s="1">
        <v>2990900</v>
      </c>
      <c r="D5" s="2">
        <f t="shared" si="0"/>
        <v>1.6749915257799637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2019-10-09T14:18:39Z</dcterms:created>
  <dcterms:modified xsi:type="dcterms:W3CDTF">2025-06-05T11:23:24Z</dcterms:modified>
</cp:coreProperties>
</file>